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420" windowWidth="11595" windowHeight="8070" activeTab="0"/>
  </bookViews>
  <sheets>
    <sheet name="DESPENSAS" sheetId="1" r:id="rId1"/>
  </sheets>
  <externalReferences>
    <externalReference r:id="rId4"/>
  </externalReferences>
  <definedNames>
    <definedName name="_xlnm.Print_Area" localSheetId="0">'DESPENSAS'!$A$1:$E$18</definedName>
  </definedNames>
  <calcPr fullCalcOnLoad="1"/>
</workbook>
</file>

<file path=xl/sharedStrings.xml><?xml version="1.0" encoding="utf-8"?>
<sst xmlns="http://schemas.openxmlformats.org/spreadsheetml/2006/main" count="50" uniqueCount="43">
  <si>
    <r>
      <t xml:space="preserve">Pág.       </t>
    </r>
    <r>
      <rPr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     de     </t>
    </r>
    <r>
      <rPr>
        <sz val="10"/>
        <color indexed="8"/>
        <rFont val="Arial"/>
        <family val="2"/>
      </rPr>
      <t>1</t>
    </r>
  </si>
  <si>
    <t>Jefatura de Desarrollo Nutricional</t>
  </si>
  <si>
    <t>Unidades Receptoras</t>
  </si>
  <si>
    <t>Destinatario</t>
  </si>
  <si>
    <t>Responsable</t>
  </si>
  <si>
    <t>Domicilio</t>
  </si>
  <si>
    <t>Telefono</t>
  </si>
  <si>
    <t>Horarios</t>
  </si>
  <si>
    <t>DIF MUNICIPAL MEXICALI</t>
  </si>
  <si>
    <t>DIF-MUNICIPAL TIJUANA</t>
  </si>
  <si>
    <t>DIF MUNICIPAL ENSENADA</t>
  </si>
  <si>
    <t>DIF MUNICIPAL TECATE</t>
  </si>
  <si>
    <t>DIF MUNICIPAL ROSARITO</t>
  </si>
  <si>
    <t>DIF ESTATAL MEXICALI</t>
  </si>
  <si>
    <t>DIF ESTATAL TIJUANA</t>
  </si>
  <si>
    <t>DIF ESTATAL SAN QUINTIN</t>
  </si>
  <si>
    <t>(01-686) 567-27-20</t>
  </si>
  <si>
    <t>(01-664) 608-82-00</t>
  </si>
  <si>
    <t>(01-665) 654-16-30</t>
  </si>
  <si>
    <t>(01-661) 612-60-77</t>
  </si>
  <si>
    <t>(01-686) 554-52-39</t>
  </si>
  <si>
    <t>(01-664) 104-01-10</t>
  </si>
  <si>
    <t>(01-616) 165-15-20</t>
  </si>
  <si>
    <t>CALZADA CETYS #1699, COLONIA RIVERA, MEXICALI, B.C. C.P. 21240</t>
  </si>
  <si>
    <t>AV.JOSE GUTIERREZ DURAN #645, FRACCIONAMIENTO LA HACIENDA, C.P. 21448 TECATE, B.C.</t>
  </si>
  <si>
    <t>CALLE JOSE HAROZ AGUILAR NO. 2, VILLA TURISTICA, C.P. 22710, ROSARITO, B.C.</t>
  </si>
  <si>
    <t>AV. MINEROS #345 ENTRE "F" Y "G", COLONIA INDUSTRIAL, C.P. 21100, MEXICALI, B.C.</t>
  </si>
  <si>
    <t>AV. FLORESTA #330, COLONIA OBRERA, C.P. 22830, ENSENADA, B.C.</t>
  </si>
  <si>
    <t>CALLE LUCIO BLANCO #1221, EJIDO NUEVO BAJA CALIFORNIA, C.P. 22930, DELEGACION SAN QUINTIN DEL MUNICIPIO DE ENSENADA, B.C.</t>
  </si>
  <si>
    <t>C. JUAN CARLOS DIAZ JIMENEZ     ALMACENISTA</t>
  </si>
  <si>
    <t>Programa: Despensas</t>
  </si>
  <si>
    <t>LUNES A VIERNES DE    8:30 AM A 2:30 PM</t>
  </si>
  <si>
    <t>CALLE EUSEBIO KINO #17533, FRACCIONAMIENTO GARITA DE OTAY, C.P. 22430, TIJUANA, B.C.</t>
  </si>
  <si>
    <t>C. ISABEL DIAZ FLORES     SUPERVISORA ADMINISTRATIVA DE ALMACEN</t>
  </si>
  <si>
    <t>BLVD. INSURGENTES #1760-8, FRACCIONAMIENTO LOS ALAMOS, C.P. 2500, TIJUANA, B.C.</t>
  </si>
  <si>
    <t>C. LUIS BUSSANI          ENCARGADO DE ALMACEN</t>
  </si>
  <si>
    <t>(01-646) 172-50-84</t>
  </si>
  <si>
    <t>AV REFORMA #80 FRACCIONAMIENTO BAHIA CP 22880</t>
  </si>
  <si>
    <t>C. FRANCISCCO JAVIER MONTIJO ENCARGADO DE ALMACEN</t>
  </si>
  <si>
    <t>COORDINADOR DEL PROG. ALIMENTARIO</t>
  </si>
  <si>
    <t>C. ELI ROSARIO MARROQUIN ROBLERO      ALMACENISTA</t>
  </si>
  <si>
    <t>Fecha:</t>
  </si>
  <si>
    <t>Periodo: 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</si>
</sst>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6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47625</xdr:rowOff>
    </xdr:from>
    <xdr:to>
      <xdr:col>0</xdr:col>
      <xdr:colOff>1495425</xdr:colOff>
      <xdr:row>1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verad\AppData\Local\Microsoft\Windows\INetCache\Content.Outlook\2XL3PBSI\Copia%20de%20F-DADC-DN-ADI-01%20Unidades%20Receptoras%20(Rev%20A)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AYUNOS"/>
      <sheetName val="DESPENSAS"/>
      <sheetName val="Hoja2"/>
      <sheetName val="Hoja3"/>
    </sheetNames>
    <sheetDataSet>
      <sheetData sheetId="0">
        <row r="11">
          <cell r="B11" t="str">
            <v>C.P. ARIATNE AZUARA ALVAREZ  JEFE DE DEPARTAMENTO DEL PROGRAMA ALIMENTARIO</v>
          </cell>
        </row>
        <row r="15">
          <cell r="B15" t="str">
            <v>C. SERGIO ALFREDO ARCE MORENO ENCARGADO DE ALMACEN</v>
          </cell>
        </row>
        <row r="16">
          <cell r="B16" t="str">
            <v>C. HERNAN CHAVEZ CASA ENCARGADO DE ALMACEN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7">
      <selection activeCell="C21" sqref="C21"/>
    </sheetView>
  </sheetViews>
  <sheetFormatPr defaultColWidth="11.421875" defaultRowHeight="12.75"/>
  <cols>
    <col min="1" max="1" width="24.7109375" style="0" customWidth="1"/>
    <col min="2" max="2" width="21.8515625" style="0" customWidth="1"/>
    <col min="3" max="3" width="24.7109375" style="0" customWidth="1"/>
    <col min="4" max="4" width="17.28125" style="0" customWidth="1"/>
    <col min="5" max="5" width="31.00390625" style="0" customWidth="1"/>
  </cols>
  <sheetData>
    <row r="1" spans="1:5" ht="39.75" customHeight="1">
      <c r="A1" s="22"/>
      <c r="B1" s="23" t="s">
        <v>2</v>
      </c>
      <c r="C1" s="23"/>
      <c r="D1" s="23"/>
      <c r="E1" s="1"/>
    </row>
    <row r="2" spans="1:5" ht="39.75" customHeight="1">
      <c r="A2" s="22"/>
      <c r="B2" s="23"/>
      <c r="C2" s="23"/>
      <c r="D2" s="23"/>
      <c r="E2" s="1" t="s">
        <v>0</v>
      </c>
    </row>
    <row r="3" spans="1:5" ht="9" customHeight="1">
      <c r="A3" s="2"/>
      <c r="B3" s="3"/>
      <c r="C3" s="3"/>
      <c r="D3" s="3"/>
      <c r="E3" s="4"/>
    </row>
    <row r="4" spans="1:5" ht="19.5" customHeight="1">
      <c r="A4" s="24" t="s">
        <v>1</v>
      </c>
      <c r="B4" s="24"/>
      <c r="C4" s="24"/>
      <c r="D4" s="24"/>
      <c r="E4" s="24"/>
    </row>
    <row r="5" spans="1:5" ht="9" customHeight="1">
      <c r="A5" s="6"/>
      <c r="B5" s="6"/>
      <c r="C5" s="6"/>
      <c r="D5" s="6"/>
      <c r="E5" s="6"/>
    </row>
    <row r="6" spans="1:5" ht="27" customHeight="1">
      <c r="A6" s="25" t="s">
        <v>30</v>
      </c>
      <c r="B6" s="25"/>
      <c r="C6" s="25" t="s">
        <v>42</v>
      </c>
      <c r="D6" s="25"/>
      <c r="E6" s="10" t="s">
        <v>41</v>
      </c>
    </row>
    <row r="7" spans="1:5" ht="9" customHeight="1">
      <c r="A7" s="5"/>
      <c r="B7" s="5"/>
      <c r="C7" s="5"/>
      <c r="D7" s="5"/>
      <c r="E7" s="5"/>
    </row>
    <row r="8" spans="1:5" ht="19.5" customHeight="1">
      <c r="A8" s="8" t="s">
        <v>3</v>
      </c>
      <c r="B8" s="9" t="s">
        <v>4</v>
      </c>
      <c r="C8" s="9" t="s">
        <v>5</v>
      </c>
      <c r="D8" s="9" t="s">
        <v>6</v>
      </c>
      <c r="E8" s="9" t="s">
        <v>7</v>
      </c>
    </row>
    <row r="9" spans="1:5" ht="79.5" customHeight="1">
      <c r="A9" s="17" t="s">
        <v>8</v>
      </c>
      <c r="B9" s="15" t="s">
        <v>38</v>
      </c>
      <c r="C9" s="7" t="s">
        <v>23</v>
      </c>
      <c r="D9" s="14" t="s">
        <v>16</v>
      </c>
      <c r="E9" s="7" t="s">
        <v>31</v>
      </c>
    </row>
    <row r="10" spans="1:5" ht="79.5" customHeight="1">
      <c r="A10" s="17" t="s">
        <v>9</v>
      </c>
      <c r="B10" s="15" t="str">
        <f>+'[1]DESAYUNOS'!B11</f>
        <v>C.P. ARIATNE AZUARA ALVAREZ  JEFE DE DEPARTAMENTO DEL PROGRAMA ALIMENTARIO</v>
      </c>
      <c r="C10" s="7" t="s">
        <v>34</v>
      </c>
      <c r="D10" s="14" t="s">
        <v>17</v>
      </c>
      <c r="E10" s="7" t="s">
        <v>31</v>
      </c>
    </row>
    <row r="11" spans="1:5" ht="44.25" customHeight="1">
      <c r="A11" s="18" t="s">
        <v>10</v>
      </c>
      <c r="B11" s="7" t="s">
        <v>35</v>
      </c>
      <c r="C11" s="7" t="s">
        <v>27</v>
      </c>
      <c r="D11" s="18" t="s">
        <v>36</v>
      </c>
      <c r="E11" s="20" t="s">
        <v>31</v>
      </c>
    </row>
    <row r="12" spans="1:5" ht="44.25" customHeight="1">
      <c r="A12" s="19"/>
      <c r="B12" s="7" t="s">
        <v>39</v>
      </c>
      <c r="C12" s="7" t="s">
        <v>37</v>
      </c>
      <c r="D12" s="19"/>
      <c r="E12" s="21"/>
    </row>
    <row r="13" spans="1:5" ht="79.5" customHeight="1">
      <c r="A13" s="17" t="s">
        <v>11</v>
      </c>
      <c r="B13" s="15" t="str">
        <f>+'[1]DESAYUNOS'!B15</f>
        <v>C. SERGIO ALFREDO ARCE MORENO ENCARGADO DE ALMACEN</v>
      </c>
      <c r="C13" s="15" t="s">
        <v>24</v>
      </c>
      <c r="D13" s="14" t="s">
        <v>18</v>
      </c>
      <c r="E13" s="7" t="s">
        <v>31</v>
      </c>
    </row>
    <row r="14" spans="1:5" ht="79.5" customHeight="1">
      <c r="A14" s="17" t="s">
        <v>12</v>
      </c>
      <c r="B14" s="15" t="str">
        <f>+'[1]DESAYUNOS'!B16</f>
        <v>C. HERNAN CHAVEZ CASA ENCARGADO DE ALMACEN</v>
      </c>
      <c r="C14" s="7" t="s">
        <v>25</v>
      </c>
      <c r="D14" s="14" t="s">
        <v>19</v>
      </c>
      <c r="E14" s="7" t="s">
        <v>31</v>
      </c>
    </row>
    <row r="15" spans="1:5" ht="79.5" customHeight="1">
      <c r="A15" s="17" t="s">
        <v>13</v>
      </c>
      <c r="B15" s="16" t="s">
        <v>33</v>
      </c>
      <c r="C15" s="7" t="s">
        <v>26</v>
      </c>
      <c r="D15" s="14" t="s">
        <v>20</v>
      </c>
      <c r="E15" s="7" t="s">
        <v>31</v>
      </c>
    </row>
    <row r="16" spans="1:5" ht="79.5" customHeight="1">
      <c r="A16" s="17" t="s">
        <v>14</v>
      </c>
      <c r="B16" s="16" t="s">
        <v>40</v>
      </c>
      <c r="C16" s="7" t="s">
        <v>32</v>
      </c>
      <c r="D16" s="14" t="s">
        <v>21</v>
      </c>
      <c r="E16" s="7" t="s">
        <v>31</v>
      </c>
    </row>
    <row r="17" spans="1:5" ht="79.5" customHeight="1">
      <c r="A17" s="17" t="s">
        <v>15</v>
      </c>
      <c r="B17" s="16" t="s">
        <v>29</v>
      </c>
      <c r="C17" s="7" t="s">
        <v>28</v>
      </c>
      <c r="D17" s="14" t="s">
        <v>22</v>
      </c>
      <c r="E17" s="7" t="s">
        <v>31</v>
      </c>
    </row>
    <row r="18" spans="1:5" ht="9" customHeight="1">
      <c r="A18" s="11"/>
      <c r="B18" s="12"/>
      <c r="C18" s="13"/>
      <c r="D18" s="12"/>
      <c r="E18" s="12"/>
    </row>
  </sheetData>
  <sheetProtection/>
  <mergeCells count="8">
    <mergeCell ref="A1:A2"/>
    <mergeCell ref="B1:D2"/>
    <mergeCell ref="A4:E4"/>
    <mergeCell ref="A6:B6"/>
    <mergeCell ref="C6:D6"/>
    <mergeCell ref="A11:A12"/>
    <mergeCell ref="D11:D12"/>
    <mergeCell ref="E11:E12"/>
  </mergeCells>
  <printOptions horizontalCentered="1" verticalCentered="1"/>
  <pageMargins left="0" right="0" top="0" bottom="0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gamboa</dc:creator>
  <cp:keywords/>
  <dc:description/>
  <cp:lastModifiedBy>Carlos</cp:lastModifiedBy>
  <cp:lastPrinted>2020-01-24T20:46:18Z</cp:lastPrinted>
  <dcterms:created xsi:type="dcterms:W3CDTF">2005-07-11T00:25:04Z</dcterms:created>
  <dcterms:modified xsi:type="dcterms:W3CDTF">2021-02-09T21:09:05Z</dcterms:modified>
  <cp:category/>
  <cp:version/>
  <cp:contentType/>
  <cp:contentStatus/>
</cp:coreProperties>
</file>